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CF0AD15C-7162-4DE1-9EAB-55E5C2A591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County'!$A$3:$G$405</definedName>
    <definedName name="_xlnm._FilterDatabase" localSheetId="1" hidden="1">'Ethnicity by County'!$A$3:$F$300</definedName>
    <definedName name="_xlnm._FilterDatabase" localSheetId="2" hidden="1">'Written Language by County'!$A$3:$F$150</definedName>
    <definedName name="TitleRegion1.a3.f150.3">Written_Language[[#Headers],[Eligibility Month]]</definedName>
    <definedName name="TitleRegion1.a3.f300.2">Ethnicity[[#Headers],[Eligibility Month]]</definedName>
    <definedName name="TitleRegion1.a3.g40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<sst xmlns="http://schemas.openxmlformats.org/spreadsheetml/2006/main" count="4660" uniqueCount="116">
  <si>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</si>
  <si>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</si>
  <si>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</si>
  <si>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</si>
  <si>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</si>
  <si>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</si>
  <si>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</si>
  <si>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</si>
  <si>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</si>
  <si>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</si>
  <si>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</si>
  <si>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</si>
  <si>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</si>
  <si>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</si>
  <si>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</si>
  <si>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</si>
  <si>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</si>
  <si>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</si>
  <si>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</si>
  <si>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</si>
  <si>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</si>
  <si>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</si>
  <si>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</si>
  <si>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</si>
  <si>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</si>
  <si>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</si>
  <si>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</si>
  <si>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</si>
  <si>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</si>
  <si>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</si>
  <si>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</si>
  <si>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</si>
  <si>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</si>
  <si>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</si>
  <si>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</si>
  <si>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</si>
  <si>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</si>
  <si>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</si>
  <si>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</si>
  <si>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</si>
  <si>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</si>
  <si>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</si>
  <si>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</si>
  <si>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</si>
  <si>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</si>
  <si>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</si>
  <si>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</si>
  <si>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</si>
  <si>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</si>
  <si>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</si>
  <si>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</si>
  <si>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</si>
  <si>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</si>
  <si>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</si>
  <si>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</si>
  <si>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</si>
  <si>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</si>
  <si>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</si>
  <si>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</si>
  <si>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</si>
  <si>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</si>
  <si>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</si>
  <si>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</si>
  <si>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</si>
  <si>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</si>
  <si>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</si>
  <si>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</si>
  <si>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</si>
  <si>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</si>
  <si>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</si>
  <si>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</si>
  <si>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</si>
  <si>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</si>
  <si>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</si>
  <si>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</si>
  <si>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</si>
  <si>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</si>
  <si>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</si>
  <si>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</si>
  <si>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</si>
  <si>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</si>
  <si>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Asian Indian</t>
  </si>
  <si>
    <t>Filipino</t>
  </si>
  <si>
    <t>Hmong</t>
  </si>
  <si>
    <t>Other</t>
  </si>
  <si>
    <t>Japanese</t>
  </si>
  <si>
    <t>Alaskan Native or American Indian</t>
  </si>
  <si>
    <t>Other Asian or Pacific Islander</t>
  </si>
  <si>
    <t>Korean</t>
  </si>
  <si>
    <t>Laotian</t>
  </si>
  <si>
    <t>Samoan</t>
  </si>
  <si>
    <t>Vietnamese</t>
  </si>
  <si>
    <t>Additional Ethnicities</t>
  </si>
  <si>
    <t>English</t>
  </si>
  <si>
    <t>Spanish</t>
  </si>
  <si>
    <t>Cantonese</t>
  </si>
  <si>
    <t>Tagalog</t>
  </si>
  <si>
    <t>Mien</t>
  </si>
  <si>
    <t>Other Non-English</t>
  </si>
  <si>
    <t>Farsi</t>
  </si>
  <si>
    <t>Punjabi</t>
  </si>
  <si>
    <t>Russian</t>
  </si>
  <si>
    <t>Armenian</t>
  </si>
  <si>
    <t>Mandarin</t>
  </si>
  <si>
    <t>Arabic</t>
  </si>
  <si>
    <t>Ukrainian</t>
  </si>
  <si>
    <t>Cambodian</t>
  </si>
  <si>
    <t>Italian</t>
  </si>
  <si>
    <t>Unknown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</si>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</sst>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0E8BE8-E617-4320-93E3-3E3945102EF0}" name="Age_Gender" displayName="Age_Gender" ref="A3:G405" totalsRowShown="0" headerRowDxfId="26" headerRowBorderDxfId="35" tableBorderDxfId="36" totalsRowBorderDxfId="34">
  <tableColumns count="7">
    <tableColumn id="1" xr3:uid="{190491BB-C475-4466-9DAF-6651496A6301}" name="Eligibility Month" dataDxfId="33"/>
    <tableColumn id="2" xr3:uid="{C379DDBF-2E71-48B1-9111-55B517E73DF8}" name="County" dataDxfId="32"/>
    <tableColumn id="3" xr3:uid="{D4B33203-2293-4E9C-9C78-7D3E97D73BBF}" name="Age Group" dataDxfId="31"/>
    <tableColumn id="4" xr3:uid="{A6868B4A-3EB5-471E-AA8D-D63E8256D0FA}" name="Gender" dataDxfId="30"/>
    <tableColumn id="5" xr3:uid="{97EC4AD4-6157-41B1-A40B-B74C15D7DB72}" name="Count" dataDxfId="29"/>
    <tableColumn id="6" xr3:uid="{7479497F-00F9-42FD-9162-9DFF315FFA5F}" name="Annotation Code" dataDxfId="28"/>
    <tableColumn id="7" xr3:uid="{7FB77B78-10D6-432A-85A1-3CFE4D9669F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7E1777-0D1C-4597-A0C3-4023C410E332}" name="Ethnicity" displayName="Ethnicity" ref="A3:F300" totalsRowShown="0" headerRowDxfId="16" headerRowBorderDxfId="24" tableBorderDxfId="25" totalsRowBorderDxfId="23">
  <tableColumns count="6">
    <tableColumn id="1" xr3:uid="{A608104E-16D8-40CB-9935-536DA9471630}" name="Eligibility Month" dataDxfId="22"/>
    <tableColumn id="2" xr3:uid="{0F53E425-5277-4B93-8DE7-8A34896BDF88}" name="County" dataDxfId="21"/>
    <tableColumn id="3" xr3:uid="{EE9C5153-B3B8-4C15-9983-D96A7A5AC86F}" name="Top 7 Ethnicity (when available)" dataDxfId="20"/>
    <tableColumn id="4" xr3:uid="{169936C8-1BA5-495C-A583-AD6E2963619B}" name="Count" dataDxfId="19"/>
    <tableColumn id="5" xr3:uid="{AB91804B-0728-4254-9ACF-68C9D012602D}" name="Annotation Code" dataDxfId="18"/>
    <tableColumn id="6" xr3:uid="{A4354611-E0F5-44CF-BC89-33228CE38BE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A5B86D-BA9E-4615-BF9F-00F61370FAFD}" name="Written_Language" displayName="Written_Language" ref="A3:F150" totalsRowShown="0" headerRowDxfId="6" headerRowBorderDxfId="14" tableBorderDxfId="15" totalsRowBorderDxfId="13">
  <tableColumns count="6">
    <tableColumn id="1" xr3:uid="{B5CF3295-9880-41B9-A378-6C23557422E6}" name="Eligibility Month" dataDxfId="12"/>
    <tableColumn id="2" xr3:uid="{8440A65A-AAEA-4F61-B9CD-17B6E66B98FB}" name="County" dataDxfId="11"/>
    <tableColumn id="3" xr3:uid="{851C36BC-7883-47D6-8530-FE9D317E21AE}" name="Top 4 Written Language" dataDxfId="10"/>
    <tableColumn id="4" xr3:uid="{034E619E-13FC-49BC-9EEE-DA63F4446EED}" name="Count" dataDxfId="9"/>
    <tableColumn id="5" xr3:uid="{181F675B-2ECF-4B17-8ECE-C91C87E3A59D}" name="Annotation Code" dataDxfId="8"/>
    <tableColumn id="6" xr3:uid="{E29FC2D6-22C6-4C56-963A-393DD9134DC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0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115</v>
      </c>
      <c r="F7" s="14">
        <v>1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115</v>
      </c>
      <c r="F8" s="14">
        <v>1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38</v>
      </c>
      <c r="F9" s="17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20</v>
      </c>
      <c r="F10" s="17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6">
        <v>167</v>
      </c>
      <c r="F11" s="17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6">
        <v>161</v>
      </c>
      <c r="F12" s="17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16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16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14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16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16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6">
        <v>11</v>
      </c>
      <c r="F22" s="17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16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16">
        <v>14</v>
      </c>
      <c r="F24" s="17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16</v>
      </c>
      <c r="E25" s="16" t="s">
        <v>115</v>
      </c>
      <c r="F25" s="17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15</v>
      </c>
      <c r="D26" s="12" t="s">
        <v>16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16</v>
      </c>
      <c r="E27" s="13" t="s">
        <v>115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15</v>
      </c>
      <c r="D32" s="12" t="s">
        <v>16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15</v>
      </c>
      <c r="D40" s="12" t="s">
        <v>14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15</v>
      </c>
      <c r="D41" s="12" t="s">
        <v>16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6">
        <v>17</v>
      </c>
      <c r="F42" s="17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6">
        <v>16</v>
      </c>
      <c r="F43" s="17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6">
        <v>62</v>
      </c>
      <c r="F44" s="17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6">
        <v>44</v>
      </c>
      <c r="F45" s="17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6">
        <v>125</v>
      </c>
      <c r="F46" s="17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6">
        <v>81</v>
      </c>
      <c r="F47" s="17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15</v>
      </c>
      <c r="D52" s="12" t="s">
        <v>14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6" t="s">
        <v>115</v>
      </c>
      <c r="F56" s="17">
        <v>2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16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15</v>
      </c>
      <c r="D59" s="12" t="s">
        <v>14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15</v>
      </c>
      <c r="D60" s="12" t="s">
        <v>16</v>
      </c>
      <c r="E60" s="16">
        <v>14</v>
      </c>
      <c r="F60" s="17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14</v>
      </c>
      <c r="E61" s="16">
        <v>46</v>
      </c>
      <c r="F61" s="17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16</v>
      </c>
      <c r="E62" s="16">
        <v>41</v>
      </c>
      <c r="F62" s="17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6">
        <v>66</v>
      </c>
      <c r="F63" s="17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16</v>
      </c>
      <c r="E64" s="16">
        <v>57</v>
      </c>
      <c r="F64" s="17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 t="s">
        <v>115</v>
      </c>
      <c r="F65" s="17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16</v>
      </c>
      <c r="E66" s="16" t="s">
        <v>115</v>
      </c>
      <c r="F66" s="17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14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16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14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16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15</v>
      </c>
      <c r="D72" s="12" t="s">
        <v>16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14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16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6">
        <v>14</v>
      </c>
      <c r="F75" s="17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16</v>
      </c>
      <c r="E76" s="16">
        <v>20</v>
      </c>
      <c r="F76" s="17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6" t="s">
        <v>115</v>
      </c>
      <c r="F77" s="17">
        <v>2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16</v>
      </c>
      <c r="E78" s="16" t="s">
        <v>115</v>
      </c>
      <c r="F78" s="17">
        <v>2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15</v>
      </c>
      <c r="D79" s="12" t="s">
        <v>14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15</v>
      </c>
      <c r="D80" s="12" t="s">
        <v>16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14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16</v>
      </c>
      <c r="E82" s="16">
        <v>13</v>
      </c>
      <c r="F82" s="17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14</v>
      </c>
      <c r="E83" s="16">
        <v>36</v>
      </c>
      <c r="F83" s="17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16</v>
      </c>
      <c r="E84" s="16">
        <v>19</v>
      </c>
      <c r="F84" s="17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6" t="s">
        <v>115</v>
      </c>
      <c r="F85" s="17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16</v>
      </c>
      <c r="E86" s="16" t="s">
        <v>115</v>
      </c>
      <c r="F86" s="17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15</v>
      </c>
      <c r="D87" s="12" t="s">
        <v>14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16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14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16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3" t="s">
        <v>115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16</v>
      </c>
      <c r="E92" s="13" t="s">
        <v>115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13</v>
      </c>
      <c r="D93" s="12" t="s">
        <v>14</v>
      </c>
      <c r="E93" s="13" t="s">
        <v>115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13</v>
      </c>
      <c r="D94" s="12" t="s">
        <v>16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15</v>
      </c>
      <c r="D95" s="12" t="s">
        <v>14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15</v>
      </c>
      <c r="D96" s="12" t="s">
        <v>16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17</v>
      </c>
      <c r="D97" s="12" t="s">
        <v>14</v>
      </c>
      <c r="E97" s="16">
        <v>15</v>
      </c>
      <c r="F97" s="17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16</v>
      </c>
      <c r="E98" s="16">
        <v>28</v>
      </c>
      <c r="F98" s="17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6">
        <v>96</v>
      </c>
      <c r="F99" s="17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16</v>
      </c>
      <c r="E100" s="16">
        <v>63</v>
      </c>
      <c r="F100" s="17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6" t="s">
        <v>115</v>
      </c>
      <c r="F101" s="17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16</v>
      </c>
      <c r="E102" s="16" t="s">
        <v>115</v>
      </c>
      <c r="F102" s="17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16</v>
      </c>
      <c r="E103" s="13" t="s">
        <v>115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16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16">
        <v>11</v>
      </c>
      <c r="F106" s="17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16</v>
      </c>
      <c r="E107" s="13" t="s">
        <v>115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15</v>
      </c>
      <c r="D108" s="12" t="s">
        <v>14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15</v>
      </c>
      <c r="D109" s="12" t="s">
        <v>16</v>
      </c>
      <c r="E109" s="13" t="s">
        <v>115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14</v>
      </c>
      <c r="E110" s="13" t="s">
        <v>115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16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13</v>
      </c>
      <c r="F112" s="17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16</v>
      </c>
      <c r="E113" s="16">
        <v>12</v>
      </c>
      <c r="F113" s="17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16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16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14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16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13</v>
      </c>
      <c r="D120" s="12" t="s">
        <v>14</v>
      </c>
      <c r="E120" s="16">
        <v>23</v>
      </c>
      <c r="F120" s="17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13</v>
      </c>
      <c r="D121" s="12" t="s">
        <v>16</v>
      </c>
      <c r="E121" s="16">
        <v>25</v>
      </c>
      <c r="F121" s="17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15</v>
      </c>
      <c r="D122" s="12" t="s">
        <v>14</v>
      </c>
      <c r="E122" s="16">
        <v>115</v>
      </c>
      <c r="F122" s="17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15</v>
      </c>
      <c r="D123" s="12" t="s">
        <v>16</v>
      </c>
      <c r="E123" s="16">
        <v>111</v>
      </c>
      <c r="F123" s="17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14</v>
      </c>
      <c r="E124" s="16">
        <v>210</v>
      </c>
      <c r="F124" s="17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17</v>
      </c>
      <c r="D125" s="12" t="s">
        <v>16</v>
      </c>
      <c r="E125" s="16">
        <v>220</v>
      </c>
      <c r="F125" s="17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18</v>
      </c>
      <c r="D126" s="12" t="s">
        <v>14</v>
      </c>
      <c r="E126" s="16">
        <v>392</v>
      </c>
      <c r="F126" s="17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18</v>
      </c>
      <c r="D127" s="12" t="s">
        <v>16</v>
      </c>
      <c r="E127" s="16">
        <v>284</v>
      </c>
      <c r="F127" s="17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14</v>
      </c>
      <c r="E128" s="13">
        <v>1016</v>
      </c>
      <c r="F128" s="17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19</v>
      </c>
      <c r="D129" s="12" t="s">
        <v>16</v>
      </c>
      <c r="E129" s="16">
        <v>915</v>
      </c>
      <c r="F129" s="17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13</v>
      </c>
      <c r="D130" s="12" t="s">
        <v>14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15</v>
      </c>
      <c r="D131" s="12" t="s">
        <v>14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15</v>
      </c>
      <c r="D132" s="12" t="s">
        <v>16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17</v>
      </c>
      <c r="D133" s="12" t="s">
        <v>14</v>
      </c>
      <c r="E133" s="13" t="s">
        <v>115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17</v>
      </c>
      <c r="D134" s="12" t="s">
        <v>16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18</v>
      </c>
      <c r="D135" s="12" t="s">
        <v>14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16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14</v>
      </c>
      <c r="E137" s="16" t="s">
        <v>115</v>
      </c>
      <c r="F137" s="17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16</v>
      </c>
      <c r="E138" s="16" t="s">
        <v>115</v>
      </c>
      <c r="F138" s="17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15</v>
      </c>
      <c r="D139" s="12" t="s">
        <v>16</v>
      </c>
      <c r="E139" s="13" t="s">
        <v>115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3" t="s">
        <v>115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16</v>
      </c>
      <c r="E141" s="13" t="s">
        <v>115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6">
        <v>19</v>
      </c>
      <c r="F142" s="17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18</v>
      </c>
      <c r="D143" s="12" t="s">
        <v>16</v>
      </c>
      <c r="E143" s="16">
        <v>14</v>
      </c>
      <c r="F143" s="17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14</v>
      </c>
      <c r="E144" s="16" t="s">
        <v>115</v>
      </c>
      <c r="F144" s="17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19</v>
      </c>
      <c r="D145" s="12" t="s">
        <v>16</v>
      </c>
      <c r="E145" s="16" t="s">
        <v>115</v>
      </c>
      <c r="F145" s="17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14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14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19</v>
      </c>
      <c r="D148" s="12" t="s">
        <v>14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15</v>
      </c>
      <c r="D149" s="12" t="s">
        <v>16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17</v>
      </c>
      <c r="D150" s="12" t="s">
        <v>16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14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16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14</v>
      </c>
      <c r="E153" s="16" t="s">
        <v>115</v>
      </c>
      <c r="F153" s="17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16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15</v>
      </c>
      <c r="D155" s="12" t="s">
        <v>14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15</v>
      </c>
      <c r="D156" s="12" t="s">
        <v>16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17</v>
      </c>
      <c r="D157" s="12" t="s">
        <v>14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17</v>
      </c>
      <c r="D158" s="12" t="s">
        <v>16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18</v>
      </c>
      <c r="D159" s="12" t="s">
        <v>14</v>
      </c>
      <c r="E159" s="16">
        <v>12</v>
      </c>
      <c r="F159" s="17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18</v>
      </c>
      <c r="D160" s="12" t="s">
        <v>16</v>
      </c>
      <c r="E160" s="16">
        <v>14</v>
      </c>
      <c r="F160" s="17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14</v>
      </c>
      <c r="E161" s="16" t="s">
        <v>115</v>
      </c>
      <c r="F161" s="17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16</v>
      </c>
      <c r="E162" s="16" t="s">
        <v>115</v>
      </c>
      <c r="F162" s="17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19</v>
      </c>
      <c r="D164" s="12" t="s">
        <v>16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13</v>
      </c>
      <c r="D165" s="12" t="s">
        <v>14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13</v>
      </c>
      <c r="D166" s="12" t="s">
        <v>16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15</v>
      </c>
      <c r="D167" s="12" t="s">
        <v>14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15</v>
      </c>
      <c r="D168" s="12" t="s">
        <v>16</v>
      </c>
      <c r="E168" s="16">
        <v>13</v>
      </c>
      <c r="F168" s="17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17</v>
      </c>
      <c r="D169" s="12" t="s">
        <v>14</v>
      </c>
      <c r="E169" s="16">
        <v>27</v>
      </c>
      <c r="F169" s="17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17</v>
      </c>
      <c r="D170" s="12" t="s">
        <v>16</v>
      </c>
      <c r="E170" s="16">
        <v>41</v>
      </c>
      <c r="F170" s="17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18</v>
      </c>
      <c r="D171" s="12" t="s">
        <v>14</v>
      </c>
      <c r="E171" s="16">
        <v>83</v>
      </c>
      <c r="F171" s="17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18</v>
      </c>
      <c r="D172" s="12" t="s">
        <v>16</v>
      </c>
      <c r="E172" s="16">
        <v>53</v>
      </c>
      <c r="F172" s="17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19</v>
      </c>
      <c r="D173" s="12" t="s">
        <v>14</v>
      </c>
      <c r="E173" s="16" t="s">
        <v>115</v>
      </c>
      <c r="F173" s="17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16</v>
      </c>
      <c r="E174" s="16" t="s">
        <v>115</v>
      </c>
      <c r="F174" s="17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15</v>
      </c>
      <c r="D175" s="12" t="s">
        <v>14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17</v>
      </c>
      <c r="D176" s="12" t="s">
        <v>14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17</v>
      </c>
      <c r="D177" s="12" t="s">
        <v>16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18</v>
      </c>
      <c r="D178" s="12" t="s">
        <v>14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18</v>
      </c>
      <c r="D179" s="12" t="s">
        <v>16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14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19</v>
      </c>
      <c r="D181" s="12" t="s">
        <v>16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17</v>
      </c>
      <c r="D182" s="12" t="s">
        <v>14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18</v>
      </c>
      <c r="D183" s="12" t="s">
        <v>14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18</v>
      </c>
      <c r="D184" s="12" t="s">
        <v>16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14</v>
      </c>
      <c r="E185" s="13" t="s">
        <v>115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19</v>
      </c>
      <c r="D186" s="12" t="s">
        <v>16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13</v>
      </c>
      <c r="D187" s="12" t="s">
        <v>14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13</v>
      </c>
      <c r="D188" s="12" t="s">
        <v>16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15</v>
      </c>
      <c r="D189" s="12" t="s">
        <v>14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15</v>
      </c>
      <c r="D190" s="12" t="s">
        <v>16</v>
      </c>
      <c r="E190" s="13" t="s">
        <v>115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14</v>
      </c>
      <c r="E191" s="16">
        <v>21</v>
      </c>
      <c r="F191" s="17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16</v>
      </c>
      <c r="E192" s="16">
        <v>32</v>
      </c>
      <c r="F192" s="17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18</v>
      </c>
      <c r="D193" s="12" t="s">
        <v>14</v>
      </c>
      <c r="E193" s="16">
        <v>113</v>
      </c>
      <c r="F193" s="17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16</v>
      </c>
      <c r="E194" s="16">
        <v>81</v>
      </c>
      <c r="F194" s="17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19</v>
      </c>
      <c r="D195" s="12" t="s">
        <v>14</v>
      </c>
      <c r="E195" s="16">
        <v>213</v>
      </c>
      <c r="F195" s="17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16</v>
      </c>
      <c r="E196" s="16">
        <v>214</v>
      </c>
      <c r="F196" s="17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15</v>
      </c>
      <c r="D197" s="12" t="s">
        <v>16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17</v>
      </c>
      <c r="D198" s="12" t="s">
        <v>14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16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18</v>
      </c>
      <c r="D200" s="12" t="s">
        <v>14</v>
      </c>
      <c r="E200" s="16">
        <v>16</v>
      </c>
      <c r="F200" s="17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16</v>
      </c>
      <c r="E201" s="16">
        <v>14</v>
      </c>
      <c r="F201" s="17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19</v>
      </c>
      <c r="D202" s="12" t="s">
        <v>14</v>
      </c>
      <c r="E202" s="16" t="s">
        <v>115</v>
      </c>
      <c r="F202" s="17">
        <v>2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16</v>
      </c>
      <c r="E203" s="16" t="s">
        <v>115</v>
      </c>
      <c r="F203" s="17">
        <v>2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14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14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16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13</v>
      </c>
      <c r="D207" s="12" t="s">
        <v>14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16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15</v>
      </c>
      <c r="D209" s="12" t="s">
        <v>14</v>
      </c>
      <c r="E209" s="16">
        <v>17</v>
      </c>
      <c r="F209" s="17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15</v>
      </c>
      <c r="D210" s="12" t="s">
        <v>16</v>
      </c>
      <c r="E210" s="16">
        <v>12</v>
      </c>
      <c r="F210" s="17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14</v>
      </c>
      <c r="E211" s="16">
        <v>34</v>
      </c>
      <c r="F211" s="17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16</v>
      </c>
      <c r="E212" s="16">
        <v>47</v>
      </c>
      <c r="F212" s="17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18</v>
      </c>
      <c r="D213" s="12" t="s">
        <v>14</v>
      </c>
      <c r="E213" s="16">
        <v>43</v>
      </c>
      <c r="F213" s="17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16</v>
      </c>
      <c r="E214" s="16">
        <v>42</v>
      </c>
      <c r="F214" s="17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14</v>
      </c>
      <c r="E215" s="16">
        <v>135</v>
      </c>
      <c r="F215" s="17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16</v>
      </c>
      <c r="E216" s="16">
        <v>109</v>
      </c>
      <c r="F216" s="17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13</v>
      </c>
      <c r="D217" s="12" t="s">
        <v>14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13</v>
      </c>
      <c r="D218" s="12" t="s">
        <v>16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15</v>
      </c>
      <c r="D219" s="12" t="s">
        <v>14</v>
      </c>
      <c r="E219" s="16">
        <v>15</v>
      </c>
      <c r="F219" s="17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15</v>
      </c>
      <c r="D220" s="12" t="s">
        <v>16</v>
      </c>
      <c r="E220" s="16">
        <v>22</v>
      </c>
      <c r="F220" s="17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14</v>
      </c>
      <c r="E221" s="16">
        <v>19</v>
      </c>
      <c r="F221" s="17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17</v>
      </c>
      <c r="D222" s="12" t="s">
        <v>16</v>
      </c>
      <c r="E222" s="16">
        <v>29</v>
      </c>
      <c r="F222" s="17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14</v>
      </c>
      <c r="E223" s="16">
        <v>31</v>
      </c>
      <c r="F223" s="17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16</v>
      </c>
      <c r="E224" s="16">
        <v>26</v>
      </c>
      <c r="F224" s="17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14</v>
      </c>
      <c r="E225" s="16">
        <v>60</v>
      </c>
      <c r="F225" s="17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16</v>
      </c>
      <c r="E226" s="16">
        <v>72</v>
      </c>
      <c r="F226" s="17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17</v>
      </c>
      <c r="D227" s="12" t="s">
        <v>14</v>
      </c>
      <c r="E227" s="13" t="s">
        <v>115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18</v>
      </c>
      <c r="D228" s="12" t="s">
        <v>16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19</v>
      </c>
      <c r="D229" s="12" t="s">
        <v>14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19</v>
      </c>
      <c r="D230" s="12" t="s">
        <v>16</v>
      </c>
      <c r="E230" s="13" t="s">
        <v>115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13</v>
      </c>
      <c r="D231" s="12" t="s">
        <v>14</v>
      </c>
      <c r="E231" s="13" t="s">
        <v>115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13</v>
      </c>
      <c r="D232" s="12" t="s">
        <v>16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15</v>
      </c>
      <c r="D233" s="12" t="s">
        <v>14</v>
      </c>
      <c r="E233" s="16">
        <v>18</v>
      </c>
      <c r="F233" s="17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15</v>
      </c>
      <c r="D234" s="12" t="s">
        <v>16</v>
      </c>
      <c r="E234" s="16">
        <v>13</v>
      </c>
      <c r="F234" s="17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14</v>
      </c>
      <c r="E235" s="16">
        <v>39</v>
      </c>
      <c r="F235" s="17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17</v>
      </c>
      <c r="D236" s="12" t="s">
        <v>16</v>
      </c>
      <c r="E236" s="16">
        <v>44</v>
      </c>
      <c r="F236" s="17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18</v>
      </c>
      <c r="D237" s="12" t="s">
        <v>14</v>
      </c>
      <c r="E237" s="16">
        <v>91</v>
      </c>
      <c r="F237" s="17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18</v>
      </c>
      <c r="D238" s="12" t="s">
        <v>16</v>
      </c>
      <c r="E238" s="16">
        <v>61</v>
      </c>
      <c r="F238" s="17" t="s">
        <v>115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19</v>
      </c>
      <c r="D239" s="12" t="s">
        <v>14</v>
      </c>
      <c r="E239" s="16">
        <v>162</v>
      </c>
      <c r="F239" s="17" t="s">
        <v>115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19</v>
      </c>
      <c r="D240" s="12" t="s">
        <v>16</v>
      </c>
      <c r="E240" s="16">
        <v>134</v>
      </c>
      <c r="F240" s="17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13</v>
      </c>
      <c r="D241" s="12" t="s">
        <v>14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13</v>
      </c>
      <c r="D242" s="12" t="s">
        <v>16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15</v>
      </c>
      <c r="D243" s="12" t="s">
        <v>14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15</v>
      </c>
      <c r="D244" s="12" t="s">
        <v>16</v>
      </c>
      <c r="E244" s="16">
        <v>11</v>
      </c>
      <c r="F244" s="17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14</v>
      </c>
      <c r="E245" s="16">
        <v>29</v>
      </c>
      <c r="F245" s="17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17</v>
      </c>
      <c r="D246" s="12" t="s">
        <v>16</v>
      </c>
      <c r="E246" s="16">
        <v>23</v>
      </c>
      <c r="F246" s="17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18</v>
      </c>
      <c r="D247" s="12" t="s">
        <v>14</v>
      </c>
      <c r="E247" s="16">
        <v>93</v>
      </c>
      <c r="F247" s="17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18</v>
      </c>
      <c r="D248" s="12" t="s">
        <v>16</v>
      </c>
      <c r="E248" s="16">
        <v>75</v>
      </c>
      <c r="F248" s="17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19</v>
      </c>
      <c r="D249" s="12" t="s">
        <v>14</v>
      </c>
      <c r="E249" s="16">
        <v>276</v>
      </c>
      <c r="F249" s="17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19</v>
      </c>
      <c r="D250" s="12" t="s">
        <v>16</v>
      </c>
      <c r="E250" s="16">
        <v>234</v>
      </c>
      <c r="F250" s="17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15</v>
      </c>
      <c r="D251" s="12" t="s">
        <v>16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17</v>
      </c>
      <c r="D252" s="12" t="s">
        <v>14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17</v>
      </c>
      <c r="D253" s="12" t="s">
        <v>16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18</v>
      </c>
      <c r="D254" s="12" t="s">
        <v>14</v>
      </c>
      <c r="E254" s="16">
        <v>15</v>
      </c>
      <c r="F254" s="17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18</v>
      </c>
      <c r="D255" s="12" t="s">
        <v>16</v>
      </c>
      <c r="E255" s="16">
        <v>13</v>
      </c>
      <c r="F255" s="17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19</v>
      </c>
      <c r="D256" s="12" t="s">
        <v>14</v>
      </c>
      <c r="E256" s="16" t="s">
        <v>115</v>
      </c>
      <c r="F256" s="17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16</v>
      </c>
      <c r="E257" s="16">
        <v>96</v>
      </c>
      <c r="F257" s="17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15</v>
      </c>
      <c r="D258" s="12" t="s">
        <v>14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15</v>
      </c>
      <c r="D259" s="12" t="s">
        <v>16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14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17</v>
      </c>
      <c r="D261" s="12" t="s">
        <v>16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14</v>
      </c>
      <c r="E262" s="16">
        <v>21</v>
      </c>
      <c r="F262" s="17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18</v>
      </c>
      <c r="D263" s="12" t="s">
        <v>16</v>
      </c>
      <c r="E263" s="16">
        <v>26</v>
      </c>
      <c r="F263" s="17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19</v>
      </c>
      <c r="D264" s="12" t="s">
        <v>14</v>
      </c>
      <c r="E264" s="16" t="s">
        <v>115</v>
      </c>
      <c r="F264" s="17">
        <v>2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19</v>
      </c>
      <c r="D265" s="12" t="s">
        <v>16</v>
      </c>
      <c r="E265" s="16">
        <v>52</v>
      </c>
      <c r="F265" s="17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17</v>
      </c>
      <c r="D266" s="12" t="s">
        <v>14</v>
      </c>
      <c r="E266" s="13" t="s">
        <v>115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16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18</v>
      </c>
      <c r="D268" s="12" t="s">
        <v>14</v>
      </c>
      <c r="E268" s="16">
        <v>12</v>
      </c>
      <c r="F268" s="17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18</v>
      </c>
      <c r="D269" s="12" t="s">
        <v>16</v>
      </c>
      <c r="E269" s="13" t="s">
        <v>115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14</v>
      </c>
      <c r="E270" s="16" t="s">
        <v>115</v>
      </c>
      <c r="F270" s="17">
        <v>2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16</v>
      </c>
      <c r="E271" s="16" t="s">
        <v>115</v>
      </c>
      <c r="F271" s="17">
        <v>2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15</v>
      </c>
      <c r="D272" s="12" t="s">
        <v>14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15</v>
      </c>
      <c r="D273" s="12" t="s">
        <v>16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14</v>
      </c>
      <c r="E274" s="16">
        <v>11</v>
      </c>
      <c r="F274" s="17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16</v>
      </c>
      <c r="E275" s="13" t="s">
        <v>115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18</v>
      </c>
      <c r="D276" s="12" t="s">
        <v>14</v>
      </c>
      <c r="E276" s="16">
        <v>36</v>
      </c>
      <c r="F276" s="17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18</v>
      </c>
      <c r="D277" s="12" t="s">
        <v>16</v>
      </c>
      <c r="E277" s="16">
        <v>37</v>
      </c>
      <c r="F277" s="17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14</v>
      </c>
      <c r="E278" s="16" t="s">
        <v>115</v>
      </c>
      <c r="F278" s="17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19</v>
      </c>
      <c r="D279" s="12" t="s">
        <v>16</v>
      </c>
      <c r="E279" s="16" t="s">
        <v>115</v>
      </c>
      <c r="F279" s="17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15</v>
      </c>
      <c r="D280" s="12" t="s">
        <v>14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15</v>
      </c>
      <c r="D281" s="12" t="s">
        <v>16</v>
      </c>
      <c r="E281" s="13" t="s">
        <v>115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14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17</v>
      </c>
      <c r="D283" s="12" t="s">
        <v>16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18</v>
      </c>
      <c r="D284" s="12" t="s">
        <v>14</v>
      </c>
      <c r="E284" s="16">
        <v>18</v>
      </c>
      <c r="F284" s="17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18</v>
      </c>
      <c r="D285" s="12" t="s">
        <v>16</v>
      </c>
      <c r="E285" s="16">
        <v>16</v>
      </c>
      <c r="F285" s="17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14</v>
      </c>
      <c r="E286" s="16" t="s">
        <v>115</v>
      </c>
      <c r="F286" s="17">
        <v>2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19</v>
      </c>
      <c r="D287" s="12" t="s">
        <v>16</v>
      </c>
      <c r="E287" s="16" t="s">
        <v>115</v>
      </c>
      <c r="F287" s="17">
        <v>2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13</v>
      </c>
      <c r="D288" s="12" t="s">
        <v>14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15</v>
      </c>
      <c r="D289" s="12" t="s">
        <v>14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15</v>
      </c>
      <c r="D290" s="12" t="s">
        <v>16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14</v>
      </c>
      <c r="E291" s="16">
        <v>21</v>
      </c>
      <c r="F291" s="17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16</v>
      </c>
      <c r="E292" s="16">
        <v>28</v>
      </c>
      <c r="F292" s="17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18</v>
      </c>
      <c r="D293" s="12" t="s">
        <v>14</v>
      </c>
      <c r="E293" s="16">
        <v>51</v>
      </c>
      <c r="F293" s="17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18</v>
      </c>
      <c r="D294" s="12" t="s">
        <v>16</v>
      </c>
      <c r="E294" s="16">
        <v>43</v>
      </c>
      <c r="F294" s="17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14</v>
      </c>
      <c r="E295" s="16" t="s">
        <v>115</v>
      </c>
      <c r="F295" s="17">
        <v>2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16</v>
      </c>
      <c r="E296" s="16" t="s">
        <v>115</v>
      </c>
      <c r="F296" s="17">
        <v>2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14</v>
      </c>
      <c r="E297" s="13" t="s">
        <v>115</v>
      </c>
      <c r="F297" s="14">
        <v>1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17</v>
      </c>
      <c r="D298" s="12" t="s">
        <v>14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16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14</v>
      </c>
      <c r="E300" s="16">
        <v>14</v>
      </c>
      <c r="F300" s="17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18</v>
      </c>
      <c r="D301" s="12" t="s">
        <v>16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6" t="s">
        <v>115</v>
      </c>
      <c r="F302" s="17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16</v>
      </c>
      <c r="E303" s="16" t="s">
        <v>115</v>
      </c>
      <c r="F303" s="17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13</v>
      </c>
      <c r="D304" s="12" t="s">
        <v>14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14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15</v>
      </c>
      <c r="D306" s="12" t="s">
        <v>16</v>
      </c>
      <c r="E306" s="13" t="s">
        <v>115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14</v>
      </c>
      <c r="E307" s="16">
        <v>20</v>
      </c>
      <c r="F307" s="17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17</v>
      </c>
      <c r="D308" s="12" t="s">
        <v>16</v>
      </c>
      <c r="E308" s="16">
        <v>13</v>
      </c>
      <c r="F308" s="17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14</v>
      </c>
      <c r="E309" s="16">
        <v>15</v>
      </c>
      <c r="F309" s="17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18</v>
      </c>
      <c r="D310" s="12" t="s">
        <v>16</v>
      </c>
      <c r="E310" s="16">
        <v>13</v>
      </c>
      <c r="F310" s="17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>
        <v>18</v>
      </c>
      <c r="F311" s="17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19</v>
      </c>
      <c r="D312" s="12" t="s">
        <v>16</v>
      </c>
      <c r="E312" s="16">
        <v>15</v>
      </c>
      <c r="F312" s="17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19</v>
      </c>
      <c r="D313" s="12" t="s">
        <v>14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18</v>
      </c>
      <c r="D314" s="12" t="s">
        <v>16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19</v>
      </c>
      <c r="D315" s="12" t="s">
        <v>14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19</v>
      </c>
      <c r="D316" s="12" t="s">
        <v>16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17</v>
      </c>
      <c r="D317" s="12" t="s">
        <v>14</v>
      </c>
      <c r="E317" s="13" t="s">
        <v>115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17</v>
      </c>
      <c r="D318" s="12" t="s">
        <v>16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18</v>
      </c>
      <c r="D319" s="12" t="s">
        <v>14</v>
      </c>
      <c r="E319" s="16">
        <v>17</v>
      </c>
      <c r="F319" s="17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64</v>
      </c>
      <c r="C320" s="12" t="s">
        <v>18</v>
      </c>
      <c r="D320" s="12" t="s">
        <v>16</v>
      </c>
      <c r="E320" s="16">
        <v>15</v>
      </c>
      <c r="F320" s="17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64</v>
      </c>
      <c r="C321" s="12" t="s">
        <v>19</v>
      </c>
      <c r="D321" s="12" t="s">
        <v>14</v>
      </c>
      <c r="E321" s="16" t="s">
        <v>115</v>
      </c>
      <c r="F321" s="17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19</v>
      </c>
      <c r="D322" s="12" t="s">
        <v>16</v>
      </c>
      <c r="E322" s="16" t="s">
        <v>115</v>
      </c>
      <c r="F322" s="17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17</v>
      </c>
      <c r="D323" s="12" t="s">
        <v>14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17</v>
      </c>
      <c r="D324" s="12" t="s">
        <v>16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18</v>
      </c>
      <c r="D325" s="12" t="s">
        <v>14</v>
      </c>
      <c r="E325" s="16">
        <v>14</v>
      </c>
      <c r="F325" s="17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18</v>
      </c>
      <c r="D326" s="12" t="s">
        <v>16</v>
      </c>
      <c r="E326" s="16">
        <v>14</v>
      </c>
      <c r="F326" s="17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19</v>
      </c>
      <c r="D327" s="12" t="s">
        <v>14</v>
      </c>
      <c r="E327" s="16" t="s">
        <v>115</v>
      </c>
      <c r="F327" s="17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19</v>
      </c>
      <c r="D328" s="12" t="s">
        <v>16</v>
      </c>
      <c r="E328" s="16">
        <v>22</v>
      </c>
      <c r="F328" s="17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13</v>
      </c>
      <c r="D329" s="12" t="s">
        <v>14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13</v>
      </c>
      <c r="D330" s="12" t="s">
        <v>16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15</v>
      </c>
      <c r="D331" s="12" t="s">
        <v>14</v>
      </c>
      <c r="E331" s="16">
        <v>11</v>
      </c>
      <c r="F331" s="17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15</v>
      </c>
      <c r="D332" s="12" t="s">
        <v>16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17</v>
      </c>
      <c r="D333" s="12" t="s">
        <v>14</v>
      </c>
      <c r="E333" s="16">
        <v>12</v>
      </c>
      <c r="F333" s="17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17</v>
      </c>
      <c r="D334" s="12" t="s">
        <v>16</v>
      </c>
      <c r="E334" s="16">
        <v>19</v>
      </c>
      <c r="F334" s="17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14</v>
      </c>
      <c r="E335" s="16">
        <v>52</v>
      </c>
      <c r="F335" s="17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18</v>
      </c>
      <c r="D336" s="12" t="s">
        <v>16</v>
      </c>
      <c r="E336" s="16">
        <v>42</v>
      </c>
      <c r="F336" s="17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14</v>
      </c>
      <c r="E337" s="16" t="s">
        <v>115</v>
      </c>
      <c r="F337" s="17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16</v>
      </c>
      <c r="E338" s="16" t="s">
        <v>115</v>
      </c>
      <c r="F338" s="17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15</v>
      </c>
      <c r="D339" s="12" t="s">
        <v>14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15</v>
      </c>
      <c r="D340" s="12" t="s">
        <v>16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17</v>
      </c>
      <c r="D341" s="12" t="s">
        <v>14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17</v>
      </c>
      <c r="D342" s="12" t="s">
        <v>16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14</v>
      </c>
      <c r="E343" s="16">
        <v>18</v>
      </c>
      <c r="F343" s="17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18</v>
      </c>
      <c r="D344" s="12" t="s">
        <v>16</v>
      </c>
      <c r="E344" s="16">
        <v>13</v>
      </c>
      <c r="F344" s="17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14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19</v>
      </c>
      <c r="D346" s="12" t="s">
        <v>16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16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15</v>
      </c>
      <c r="D348" s="12" t="s">
        <v>14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15</v>
      </c>
      <c r="D349" s="12" t="s">
        <v>16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17</v>
      </c>
      <c r="D350" s="12" t="s">
        <v>14</v>
      </c>
      <c r="E350" s="13" t="s">
        <v>115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17</v>
      </c>
      <c r="D351" s="12" t="s">
        <v>16</v>
      </c>
      <c r="E351" s="13" t="s">
        <v>115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18</v>
      </c>
      <c r="D352" s="12" t="s">
        <v>14</v>
      </c>
      <c r="E352" s="16">
        <v>17</v>
      </c>
      <c r="F352" s="17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18</v>
      </c>
      <c r="D353" s="12" t="s">
        <v>16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19</v>
      </c>
      <c r="D354" s="12" t="s">
        <v>14</v>
      </c>
      <c r="E354" s="13" t="s">
        <v>115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19</v>
      </c>
      <c r="D355" s="12" t="s">
        <v>16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18</v>
      </c>
      <c r="D356" s="12" t="s">
        <v>16</v>
      </c>
      <c r="E356" s="13" t="s">
        <v>115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19</v>
      </c>
      <c r="D357" s="12" t="s">
        <v>14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19</v>
      </c>
      <c r="D358" s="12" t="s">
        <v>16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13</v>
      </c>
      <c r="D359" s="12" t="s">
        <v>14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15</v>
      </c>
      <c r="D360" s="12" t="s">
        <v>14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15</v>
      </c>
      <c r="D361" s="12" t="s">
        <v>16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17</v>
      </c>
      <c r="D362" s="12" t="s">
        <v>14</v>
      </c>
      <c r="E362" s="13" t="s">
        <v>115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17</v>
      </c>
      <c r="D363" s="12" t="s">
        <v>16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18</v>
      </c>
      <c r="D364" s="12" t="s">
        <v>14</v>
      </c>
      <c r="E364" s="16">
        <v>26</v>
      </c>
      <c r="F364" s="17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18</v>
      </c>
      <c r="D365" s="12" t="s">
        <v>16</v>
      </c>
      <c r="E365" s="16">
        <v>19</v>
      </c>
      <c r="F365" s="17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19</v>
      </c>
      <c r="D366" s="12" t="s">
        <v>14</v>
      </c>
      <c r="E366" s="16" t="s">
        <v>115</v>
      </c>
      <c r="F366" s="17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19</v>
      </c>
      <c r="D367" s="12" t="s">
        <v>16</v>
      </c>
      <c r="E367" s="16">
        <v>51</v>
      </c>
      <c r="F367" s="17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17</v>
      </c>
      <c r="D368" s="12" t="s">
        <v>14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18</v>
      </c>
      <c r="D369" s="12" t="s">
        <v>14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18</v>
      </c>
      <c r="D370" s="12" t="s">
        <v>16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19</v>
      </c>
      <c r="D371" s="12" t="s">
        <v>14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19</v>
      </c>
      <c r="D372" s="12" t="s">
        <v>16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15</v>
      </c>
      <c r="D373" s="12" t="s">
        <v>14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15</v>
      </c>
      <c r="D374" s="12" t="s">
        <v>16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17</v>
      </c>
      <c r="D375" s="12" t="s">
        <v>14</v>
      </c>
      <c r="E375" s="16">
        <v>20</v>
      </c>
      <c r="F375" s="17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17</v>
      </c>
      <c r="D376" s="12" t="s">
        <v>16</v>
      </c>
      <c r="E376" s="16">
        <v>19</v>
      </c>
      <c r="F376" s="17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18</v>
      </c>
      <c r="D377" s="12" t="s">
        <v>14</v>
      </c>
      <c r="E377" s="16">
        <v>63</v>
      </c>
      <c r="F377" s="17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18</v>
      </c>
      <c r="D378" s="12" t="s">
        <v>16</v>
      </c>
      <c r="E378" s="16">
        <v>48</v>
      </c>
      <c r="F378" s="17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19</v>
      </c>
      <c r="D379" s="12" t="s">
        <v>14</v>
      </c>
      <c r="E379" s="16">
        <v>67</v>
      </c>
      <c r="F379" s="17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19</v>
      </c>
      <c r="D380" s="12" t="s">
        <v>16</v>
      </c>
      <c r="E380" s="16">
        <v>55</v>
      </c>
      <c r="F380" s="17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15</v>
      </c>
      <c r="D381" s="12" t="s">
        <v>14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17</v>
      </c>
      <c r="D382" s="12" t="s">
        <v>14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17</v>
      </c>
      <c r="D383" s="12" t="s">
        <v>16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18</v>
      </c>
      <c r="D384" s="12" t="s">
        <v>14</v>
      </c>
      <c r="E384" s="13" t="s">
        <v>115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18</v>
      </c>
      <c r="D385" s="12" t="s">
        <v>16</v>
      </c>
      <c r="E385" s="13" t="s">
        <v>115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19</v>
      </c>
      <c r="D386" s="12" t="s">
        <v>14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19</v>
      </c>
      <c r="D387" s="12" t="s">
        <v>16</v>
      </c>
      <c r="E387" s="16" t="s">
        <v>115</v>
      </c>
      <c r="F387" s="17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15</v>
      </c>
      <c r="D388" s="12" t="s">
        <v>14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15</v>
      </c>
      <c r="D389" s="12" t="s">
        <v>16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17</v>
      </c>
      <c r="D390" s="12" t="s">
        <v>14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17</v>
      </c>
      <c r="D391" s="12" t="s">
        <v>16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18</v>
      </c>
      <c r="D392" s="12" t="s">
        <v>14</v>
      </c>
      <c r="E392" s="16">
        <v>18</v>
      </c>
      <c r="F392" s="17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18</v>
      </c>
      <c r="D393" s="12" t="s">
        <v>16</v>
      </c>
      <c r="E393" s="16">
        <v>12</v>
      </c>
      <c r="F393" s="17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19</v>
      </c>
      <c r="D394" s="12" t="s">
        <v>14</v>
      </c>
      <c r="E394" s="13" t="s">
        <v>115</v>
      </c>
      <c r="F394" s="14">
        <v>1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19</v>
      </c>
      <c r="D395" s="12" t="s">
        <v>16</v>
      </c>
      <c r="E395" s="16">
        <v>11</v>
      </c>
      <c r="F395" s="17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13</v>
      </c>
      <c r="D396" s="12" t="s">
        <v>14</v>
      </c>
      <c r="E396" s="16">
        <v>53</v>
      </c>
      <c r="F396" s="17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13</v>
      </c>
      <c r="D397" s="12" t="s">
        <v>16</v>
      </c>
      <c r="E397" s="16">
        <v>48</v>
      </c>
      <c r="F397" s="17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15</v>
      </c>
      <c r="D398" s="12" t="s">
        <v>14</v>
      </c>
      <c r="E398" s="16">
        <v>257</v>
      </c>
      <c r="F398" s="17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15</v>
      </c>
      <c r="D399" s="12" t="s">
        <v>16</v>
      </c>
      <c r="E399" s="16">
        <v>281</v>
      </c>
      <c r="F399" s="17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17</v>
      </c>
      <c r="D400" s="12" t="s">
        <v>14</v>
      </c>
      <c r="E400" s="16">
        <v>640</v>
      </c>
      <c r="F400" s="17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17</v>
      </c>
      <c r="D401" s="12" t="s">
        <v>16</v>
      </c>
      <c r="E401" s="16">
        <v>715</v>
      </c>
      <c r="F401" s="17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18</v>
      </c>
      <c r="D402" s="12" t="s">
        <v>14</v>
      </c>
      <c r="E402" s="13">
        <v>1700</v>
      </c>
      <c r="F402" s="17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18</v>
      </c>
      <c r="D403" s="12" t="s">
        <v>16</v>
      </c>
      <c r="E403" s="13">
        <v>1297</v>
      </c>
      <c r="F403" s="17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19</v>
      </c>
      <c r="D404" s="12" t="s">
        <v>14</v>
      </c>
      <c r="E404" s="13">
        <v>3317</v>
      </c>
      <c r="F404" s="17" t="s">
        <v>115</v>
      </c>
      <c r="G404" s="15" t="s">
        <v>115</v>
      </c>
    </row>
    <row r="405" spans="1:7" ht="17.100000000000001" customHeight="1" x14ac:dyDescent="0.3">
      <c r="A405" s="21" t="s">
        <v>11</v>
      </c>
      <c r="B405" s="21" t="s">
        <v>75</v>
      </c>
      <c r="C405" s="21" t="s">
        <v>19</v>
      </c>
      <c r="D405" s="21" t="s">
        <v>16</v>
      </c>
      <c r="E405" s="22">
        <v>3051</v>
      </c>
      <c r="F405" s="23" t="s">
        <v>115</v>
      </c>
      <c r="G405" s="24" t="s">
        <v>115</v>
      </c>
    </row>
    <row r="406" spans="1:7" ht="17.100000000000001" customHeight="1" x14ac:dyDescent="0.3">
      <c r="A406" s="25" t="s">
        <v>9</v>
      </c>
    </row>
  </sheetData>
  <sheetProtection sheet="1" objects="1" scenarios="1" selectLockedCells="1"/>
  <conditionalFormatting sqref="A4:G40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94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70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61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41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32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 t="s">
        <v>115</v>
      </c>
      <c r="E9" s="26">
        <v>2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 t="s">
        <v>115</v>
      </c>
      <c r="E10" s="26">
        <v>2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76</v>
      </c>
      <c r="D12" s="13" t="s">
        <v>115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77</v>
      </c>
      <c r="D13" s="13" t="s">
        <v>115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41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3" t="s">
        <v>115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115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3" t="s">
        <v>115</v>
      </c>
      <c r="E18" s="16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3" t="s">
        <v>115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6">
        <v>16</v>
      </c>
      <c r="E20" s="26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76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76</v>
      </c>
      <c r="D23" s="16">
        <v>20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 t="s">
        <v>115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77</v>
      </c>
      <c r="D25" s="13" t="s">
        <v>115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76</v>
      </c>
      <c r="D27" s="16">
        <v>106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16">
        <v>63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6">
        <v>61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44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6">
        <v>21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19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6">
        <v>15</v>
      </c>
      <c r="E33" s="26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 t="s">
        <v>115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13" t="s">
        <v>115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77</v>
      </c>
      <c r="D36" s="13" t="s">
        <v>115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18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77</v>
      </c>
      <c r="D38" s="16">
        <v>12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13" t="s">
        <v>115</v>
      </c>
      <c r="E39" s="16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3" t="s">
        <v>115</v>
      </c>
      <c r="E40" s="1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76</v>
      </c>
      <c r="D41" s="16">
        <v>213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77</v>
      </c>
      <c r="D42" s="16">
        <v>76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6">
        <v>59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78</v>
      </c>
      <c r="D44" s="16">
        <v>25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15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 t="s">
        <v>115</v>
      </c>
      <c r="E46" s="16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 t="s">
        <v>115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76</v>
      </c>
      <c r="D48" s="13" t="s">
        <v>115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 t="s">
        <v>115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6">
        <v>25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77</v>
      </c>
      <c r="D51" s="16">
        <v>21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86</v>
      </c>
      <c r="D52" s="13" t="s">
        <v>115</v>
      </c>
      <c r="E52" s="16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76</v>
      </c>
      <c r="D53" s="13" t="s">
        <v>115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 t="s">
        <v>115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87</v>
      </c>
      <c r="D55" s="13" t="s">
        <v>115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76</v>
      </c>
      <c r="D56" s="16">
        <v>101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3" t="s">
        <v>115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13" t="s">
        <v>115</v>
      </c>
      <c r="E58" s="16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77</v>
      </c>
      <c r="D59" s="13" t="s">
        <v>115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86</v>
      </c>
      <c r="D60" s="13" t="s">
        <v>115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3" t="s">
        <v>115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76</v>
      </c>
      <c r="D62" s="13" t="s">
        <v>115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3" t="s">
        <v>115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86</v>
      </c>
      <c r="D64" s="13" t="s">
        <v>115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77</v>
      </c>
      <c r="D65" s="13" t="s">
        <v>115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76</v>
      </c>
      <c r="D66" s="16">
        <v>201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79</v>
      </c>
      <c r="D67" s="16">
        <v>81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77</v>
      </c>
      <c r="D68" s="16">
        <v>23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78</v>
      </c>
      <c r="D69" s="16">
        <v>14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82</v>
      </c>
      <c r="D70" s="16">
        <v>11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84</v>
      </c>
      <c r="D71" s="13" t="s">
        <v>115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76</v>
      </c>
      <c r="D73" s="16">
        <v>17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79</v>
      </c>
      <c r="D74" s="13" t="s">
        <v>115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77</v>
      </c>
      <c r="D75" s="13" t="s">
        <v>115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84</v>
      </c>
      <c r="D76" s="13" t="s">
        <v>115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78</v>
      </c>
      <c r="D77" s="13" t="s">
        <v>115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3" t="s">
        <v>115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87</v>
      </c>
      <c r="D79" s="13" t="s">
        <v>115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76</v>
      </c>
      <c r="D80" s="16">
        <v>27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6">
        <v>21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77</v>
      </c>
      <c r="D82" s="13" t="s">
        <v>115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86</v>
      </c>
      <c r="D83" s="13" t="s">
        <v>115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79</v>
      </c>
      <c r="D84" s="13" t="s">
        <v>115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77</v>
      </c>
      <c r="D85" s="13" t="s">
        <v>115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76</v>
      </c>
      <c r="D86" s="13">
        <v>1809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79</v>
      </c>
      <c r="D87" s="16">
        <v>496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78</v>
      </c>
      <c r="D88" s="16">
        <v>394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77</v>
      </c>
      <c r="D89" s="16">
        <v>182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82</v>
      </c>
      <c r="D90" s="16">
        <v>132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80</v>
      </c>
      <c r="D91" s="16">
        <v>84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84</v>
      </c>
      <c r="D92" s="16">
        <v>61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76</v>
      </c>
      <c r="D93" s="16">
        <v>42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77</v>
      </c>
      <c r="D94" s="16">
        <v>18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79</v>
      </c>
      <c r="D95" s="16">
        <v>12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81</v>
      </c>
      <c r="D96" s="13" t="s">
        <v>115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78</v>
      </c>
      <c r="D97" s="13" t="s">
        <v>115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76</v>
      </c>
      <c r="D98" s="16">
        <v>42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79</v>
      </c>
      <c r="D99" s="16">
        <v>18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13" t="s">
        <v>115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77</v>
      </c>
      <c r="D101" s="13" t="s">
        <v>115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84</v>
      </c>
      <c r="D102" s="13" t="s">
        <v>115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82</v>
      </c>
      <c r="D103" s="13" t="s">
        <v>115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79</v>
      </c>
      <c r="D104" s="13" t="s">
        <v>115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76</v>
      </c>
      <c r="D105" s="13" t="s">
        <v>115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77</v>
      </c>
      <c r="D106" s="13" t="s">
        <v>115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79</v>
      </c>
      <c r="D107" s="16">
        <v>25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76</v>
      </c>
      <c r="D108" s="13" t="s">
        <v>115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80</v>
      </c>
      <c r="D109" s="13" t="s">
        <v>115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81</v>
      </c>
      <c r="D110" s="13" t="s">
        <v>115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87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76</v>
      </c>
      <c r="D112" s="16">
        <v>45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79</v>
      </c>
      <c r="D113" s="16">
        <v>16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78</v>
      </c>
      <c r="D114" s="13" t="s">
        <v>115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81</v>
      </c>
      <c r="D115" s="13" t="s">
        <v>115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88</v>
      </c>
      <c r="D116" s="13" t="s">
        <v>115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77</v>
      </c>
      <c r="D117" s="13" t="s">
        <v>115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89</v>
      </c>
      <c r="D118" s="13" t="s">
        <v>115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79</v>
      </c>
      <c r="D119" s="13" t="s">
        <v>115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77</v>
      </c>
      <c r="D120" s="13" t="s">
        <v>115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76</v>
      </c>
      <c r="D121" s="16">
        <v>215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77</v>
      </c>
      <c r="D122" s="16">
        <v>37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79</v>
      </c>
      <c r="D123" s="16">
        <v>26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82</v>
      </c>
      <c r="D124" s="16" t="s">
        <v>115</v>
      </c>
      <c r="E124" s="26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84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78</v>
      </c>
      <c r="D126" s="13" t="s">
        <v>115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90</v>
      </c>
      <c r="D127" s="13" t="s">
        <v>115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76</v>
      </c>
      <c r="D128" s="16">
        <v>17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79</v>
      </c>
      <c r="D129" s="13" t="s">
        <v>115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78</v>
      </c>
      <c r="D130" s="13" t="s">
        <v>115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81</v>
      </c>
      <c r="D131" s="13" t="s">
        <v>115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77</v>
      </c>
      <c r="D132" s="13" t="s">
        <v>115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79</v>
      </c>
      <c r="D133" s="16">
        <v>18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76</v>
      </c>
      <c r="D134" s="13" t="s">
        <v>115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77</v>
      </c>
      <c r="D135" s="13" t="s">
        <v>115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76</v>
      </c>
      <c r="D136" s="16">
        <v>301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79</v>
      </c>
      <c r="D137" s="16">
        <v>108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77</v>
      </c>
      <c r="D138" s="16">
        <v>107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91</v>
      </c>
      <c r="D139" s="16">
        <v>61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84</v>
      </c>
      <c r="D140" s="16">
        <v>34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82</v>
      </c>
      <c r="D141" s="16">
        <v>21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80</v>
      </c>
      <c r="D142" s="16">
        <v>18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79</v>
      </c>
      <c r="D143" s="16">
        <v>42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77</v>
      </c>
      <c r="D144" s="16">
        <v>18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76</v>
      </c>
      <c r="D145" s="16">
        <v>14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84</v>
      </c>
      <c r="D146" s="16">
        <v>11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82</v>
      </c>
      <c r="D147" s="13" t="s">
        <v>115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87</v>
      </c>
      <c r="D148" s="13" t="s">
        <v>115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77</v>
      </c>
      <c r="D149" s="13" t="s">
        <v>115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79</v>
      </c>
      <c r="D150" s="13" t="s">
        <v>115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76</v>
      </c>
      <c r="D151" s="16">
        <v>196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79</v>
      </c>
      <c r="D152" s="16">
        <v>110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77</v>
      </c>
      <c r="D153" s="16">
        <v>48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78</v>
      </c>
      <c r="D154" s="16">
        <v>45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84</v>
      </c>
      <c r="D155" s="16">
        <v>13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82</v>
      </c>
      <c r="D156" s="16" t="s">
        <v>115</v>
      </c>
      <c r="E156" s="2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88</v>
      </c>
      <c r="D157" s="13" t="s">
        <v>115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79</v>
      </c>
      <c r="D158" s="16">
        <v>77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78</v>
      </c>
      <c r="D159" s="16">
        <v>52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76</v>
      </c>
      <c r="D160" s="16">
        <v>52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77</v>
      </c>
      <c r="D161" s="16">
        <v>32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84</v>
      </c>
      <c r="D162" s="16">
        <v>24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87</v>
      </c>
      <c r="D163" s="16">
        <v>15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50</v>
      </c>
      <c r="C164" s="12" t="s">
        <v>81</v>
      </c>
      <c r="D164" s="16">
        <v>11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76</v>
      </c>
      <c r="D165" s="13" t="s">
        <v>115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79</v>
      </c>
      <c r="D166" s="13" t="s">
        <v>115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77</v>
      </c>
      <c r="D167" s="13" t="s">
        <v>115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78</v>
      </c>
      <c r="D168" s="13" t="s">
        <v>115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82</v>
      </c>
      <c r="D169" s="13" t="s">
        <v>115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76</v>
      </c>
      <c r="D170" s="16">
        <v>270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79</v>
      </c>
      <c r="D171" s="16">
        <v>119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78</v>
      </c>
      <c r="D172" s="16">
        <v>66</v>
      </c>
      <c r="E172" s="26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77</v>
      </c>
      <c r="D173" s="16">
        <v>57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82</v>
      </c>
      <c r="D174" s="16">
        <v>12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87</v>
      </c>
      <c r="D175" s="13" t="s">
        <v>115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80</v>
      </c>
      <c r="D176" s="13" t="s">
        <v>115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76</v>
      </c>
      <c r="D177" s="16">
        <v>277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77</v>
      </c>
      <c r="D178" s="16">
        <v>196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79</v>
      </c>
      <c r="D179" s="16">
        <v>139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78</v>
      </c>
      <c r="D180" s="16">
        <v>48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82</v>
      </c>
      <c r="D181" s="16">
        <v>34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53</v>
      </c>
      <c r="C182" s="12" t="s">
        <v>84</v>
      </c>
      <c r="D182" s="16" t="s">
        <v>115</v>
      </c>
      <c r="E182" s="26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53</v>
      </c>
      <c r="C183" s="12" t="s">
        <v>80</v>
      </c>
      <c r="D183" s="13" t="s">
        <v>115</v>
      </c>
      <c r="E183" s="1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77</v>
      </c>
      <c r="D184" s="16">
        <v>53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76</v>
      </c>
      <c r="D185" s="16">
        <v>46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80</v>
      </c>
      <c r="D186" s="16">
        <v>35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79</v>
      </c>
      <c r="D187" s="16">
        <v>25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78</v>
      </c>
      <c r="D188" s="16">
        <v>24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82</v>
      </c>
      <c r="D189" s="16">
        <v>17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87</v>
      </c>
      <c r="D190" s="16">
        <v>12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76</v>
      </c>
      <c r="D191" s="16">
        <v>75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79</v>
      </c>
      <c r="D192" s="16">
        <v>36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77</v>
      </c>
      <c r="D193" s="16">
        <v>18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55</v>
      </c>
      <c r="C194" s="12" t="s">
        <v>78</v>
      </c>
      <c r="D194" s="16">
        <v>16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81</v>
      </c>
      <c r="D195" s="16">
        <v>11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87</v>
      </c>
      <c r="D196" s="16" t="s">
        <v>115</v>
      </c>
      <c r="E196" s="26">
        <v>2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82</v>
      </c>
      <c r="D197" s="13" t="s">
        <v>115</v>
      </c>
      <c r="E197" s="16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79</v>
      </c>
      <c r="D198" s="16">
        <v>25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77</v>
      </c>
      <c r="D199" s="16">
        <v>17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76</v>
      </c>
      <c r="D200" s="16">
        <v>12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56</v>
      </c>
      <c r="C201" s="12" t="s">
        <v>84</v>
      </c>
      <c r="D201" s="13" t="s">
        <v>115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78</v>
      </c>
      <c r="D202" s="13" t="s">
        <v>115</v>
      </c>
      <c r="E202" s="16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76</v>
      </c>
      <c r="D203" s="16">
        <v>113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82</v>
      </c>
      <c r="D204" s="16">
        <v>37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77</v>
      </c>
      <c r="D205" s="16">
        <v>26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79</v>
      </c>
      <c r="D206" s="16">
        <v>26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84</v>
      </c>
      <c r="D207" s="16">
        <v>19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57</v>
      </c>
      <c r="C208" s="12" t="s">
        <v>80</v>
      </c>
      <c r="D208" s="16" t="s">
        <v>115</v>
      </c>
      <c r="E208" s="26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87</v>
      </c>
      <c r="D209" s="13" t="s">
        <v>115</v>
      </c>
      <c r="E209" s="16">
        <v>1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76</v>
      </c>
      <c r="D210" s="16">
        <v>49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79</v>
      </c>
      <c r="D211" s="16">
        <v>20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77</v>
      </c>
      <c r="D212" s="16">
        <v>11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58</v>
      </c>
      <c r="C213" s="12" t="s">
        <v>78</v>
      </c>
      <c r="D213" s="13" t="s">
        <v>115</v>
      </c>
      <c r="E213" s="16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80</v>
      </c>
      <c r="D214" s="13" t="s">
        <v>115</v>
      </c>
      <c r="E214" s="16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76</v>
      </c>
      <c r="D215" s="16">
        <v>203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79</v>
      </c>
      <c r="D216" s="16">
        <v>55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91</v>
      </c>
      <c r="D217" s="16">
        <v>43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77</v>
      </c>
      <c r="D218" s="16">
        <v>37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81</v>
      </c>
      <c r="D219" s="16">
        <v>29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84</v>
      </c>
      <c r="D220" s="16" t="s">
        <v>115</v>
      </c>
      <c r="E220" s="26">
        <v>2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82</v>
      </c>
      <c r="D221" s="16" t="s">
        <v>115</v>
      </c>
      <c r="E221" s="26">
        <v>2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76</v>
      </c>
      <c r="D222" s="16">
        <v>38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77</v>
      </c>
      <c r="D223" s="16">
        <v>17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79</v>
      </c>
      <c r="D224" s="16">
        <v>12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87</v>
      </c>
      <c r="D225" s="13" t="s">
        <v>115</v>
      </c>
      <c r="E225" s="16">
        <v>1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80</v>
      </c>
      <c r="D226" s="13" t="s">
        <v>115</v>
      </c>
      <c r="E226" s="16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82</v>
      </c>
      <c r="D227" s="13" t="s">
        <v>115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84</v>
      </c>
      <c r="D228" s="13" t="s">
        <v>115</v>
      </c>
      <c r="E228" s="16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79</v>
      </c>
      <c r="D229" s="16">
        <v>73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77</v>
      </c>
      <c r="D230" s="16">
        <v>15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76</v>
      </c>
      <c r="D231" s="16">
        <v>11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78</v>
      </c>
      <c r="D232" s="13" t="s">
        <v>115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81</v>
      </c>
      <c r="D233" s="13" t="s">
        <v>115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84</v>
      </c>
      <c r="D234" s="13" t="s">
        <v>115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79</v>
      </c>
      <c r="D235" s="13" t="s">
        <v>115</v>
      </c>
      <c r="E235" s="16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79</v>
      </c>
      <c r="D236" s="13" t="s">
        <v>115</v>
      </c>
      <c r="E236" s="16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76</v>
      </c>
      <c r="D237" s="13" t="s">
        <v>115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76</v>
      </c>
      <c r="D238" s="16">
        <v>39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79</v>
      </c>
      <c r="D239" s="16">
        <v>19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78</v>
      </c>
      <c r="D240" s="16">
        <v>12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82</v>
      </c>
      <c r="D241" s="16">
        <v>11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77</v>
      </c>
      <c r="D242" s="13" t="s">
        <v>115</v>
      </c>
      <c r="E242" s="16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84</v>
      </c>
      <c r="D243" s="13" t="s">
        <v>115</v>
      </c>
      <c r="E243" s="16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76</v>
      </c>
      <c r="D244" s="16">
        <v>37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79</v>
      </c>
      <c r="D245" s="16">
        <v>34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77</v>
      </c>
      <c r="D246" s="16">
        <v>14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84</v>
      </c>
      <c r="D247" s="13" t="s">
        <v>115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78</v>
      </c>
      <c r="D248" s="13" t="s">
        <v>115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76</v>
      </c>
      <c r="D249" s="16">
        <v>126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79</v>
      </c>
      <c r="D250" s="16">
        <v>45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77</v>
      </c>
      <c r="D251" s="16">
        <v>33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81</v>
      </c>
      <c r="D252" s="13" t="s">
        <v>115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78</v>
      </c>
      <c r="D253" s="13" t="s">
        <v>115</v>
      </c>
      <c r="E253" s="16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84</v>
      </c>
      <c r="D254" s="13" t="s">
        <v>115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76</v>
      </c>
      <c r="D255" s="16">
        <v>32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79</v>
      </c>
      <c r="D256" s="16">
        <v>15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81</v>
      </c>
      <c r="D257" s="13" t="s">
        <v>115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77</v>
      </c>
      <c r="D258" s="13" t="s">
        <v>115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87</v>
      </c>
      <c r="D259" s="13" t="s">
        <v>115</v>
      </c>
      <c r="E259" s="16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78</v>
      </c>
      <c r="D260" s="13" t="s">
        <v>115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82</v>
      </c>
      <c r="D261" s="13" t="s">
        <v>115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79</v>
      </c>
      <c r="D262" s="16">
        <v>32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76</v>
      </c>
      <c r="D263" s="16">
        <v>19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77</v>
      </c>
      <c r="D264" s="13" t="s">
        <v>115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84</v>
      </c>
      <c r="D265" s="13" t="s">
        <v>115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79</v>
      </c>
      <c r="D266" s="13" t="s">
        <v>115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69</v>
      </c>
      <c r="C267" s="12" t="s">
        <v>86</v>
      </c>
      <c r="D267" s="13" t="s">
        <v>115</v>
      </c>
      <c r="E267" s="16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76</v>
      </c>
      <c r="D268" s="13" t="s">
        <v>115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70</v>
      </c>
      <c r="C269" s="12" t="s">
        <v>76</v>
      </c>
      <c r="D269" s="16">
        <v>95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70</v>
      </c>
      <c r="C270" s="12" t="s">
        <v>79</v>
      </c>
      <c r="D270" s="16">
        <v>27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70</v>
      </c>
      <c r="C271" s="12" t="s">
        <v>84</v>
      </c>
      <c r="D271" s="13" t="s">
        <v>115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70</v>
      </c>
      <c r="C272" s="12" t="s">
        <v>77</v>
      </c>
      <c r="D272" s="13" t="s">
        <v>115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82</v>
      </c>
      <c r="D273" s="13" t="s">
        <v>115</v>
      </c>
      <c r="E273" s="16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78</v>
      </c>
      <c r="D274" s="13" t="s">
        <v>115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71</v>
      </c>
      <c r="C275" s="12" t="s">
        <v>79</v>
      </c>
      <c r="D275" s="13" t="s">
        <v>115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71</v>
      </c>
      <c r="C276" s="12" t="s">
        <v>77</v>
      </c>
      <c r="D276" s="13" t="s">
        <v>115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76</v>
      </c>
      <c r="D277" s="16">
        <v>156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79</v>
      </c>
      <c r="D278" s="16">
        <v>55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77</v>
      </c>
      <c r="D279" s="16">
        <v>42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81</v>
      </c>
      <c r="D280" s="13" t="s">
        <v>115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72</v>
      </c>
      <c r="C281" s="12" t="s">
        <v>84</v>
      </c>
      <c r="D281" s="13" t="s">
        <v>115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76</v>
      </c>
      <c r="D282" s="16">
        <v>17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77</v>
      </c>
      <c r="D283" s="16">
        <v>12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79</v>
      </c>
      <c r="D284" s="13" t="s">
        <v>115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73</v>
      </c>
      <c r="C285" s="12" t="s">
        <v>81</v>
      </c>
      <c r="D285" s="13" t="s">
        <v>115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80</v>
      </c>
      <c r="D286" s="13" t="s">
        <v>115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76</v>
      </c>
      <c r="D287" s="16">
        <v>32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79</v>
      </c>
      <c r="D288" s="16">
        <v>19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77</v>
      </c>
      <c r="D289" s="13" t="s">
        <v>115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74</v>
      </c>
      <c r="C290" s="12" t="s">
        <v>86</v>
      </c>
      <c r="D290" s="13" t="s">
        <v>115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81</v>
      </c>
      <c r="D291" s="13" t="s">
        <v>115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78</v>
      </c>
      <c r="D292" s="13" t="s">
        <v>115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76</v>
      </c>
      <c r="D293" s="13">
        <v>5214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79</v>
      </c>
      <c r="D294" s="13">
        <v>2179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75</v>
      </c>
      <c r="C295" s="12" t="s">
        <v>77</v>
      </c>
      <c r="D295" s="13">
        <v>1319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75</v>
      </c>
      <c r="C296" s="12" t="s">
        <v>78</v>
      </c>
      <c r="D296" s="16">
        <v>880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75</v>
      </c>
      <c r="C297" s="12" t="s">
        <v>92</v>
      </c>
      <c r="D297" s="16">
        <v>760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75</v>
      </c>
      <c r="C298" s="12" t="s">
        <v>82</v>
      </c>
      <c r="D298" s="16">
        <v>409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84</v>
      </c>
      <c r="D299" s="16">
        <v>340</v>
      </c>
      <c r="E299" s="26" t="s">
        <v>115</v>
      </c>
      <c r="F299" s="15" t="s">
        <v>115</v>
      </c>
    </row>
    <row r="300" spans="1:6" ht="17.100000000000001" customHeight="1" x14ac:dyDescent="0.3">
      <c r="A300" s="21" t="s">
        <v>11</v>
      </c>
      <c r="B300" s="21" t="s">
        <v>75</v>
      </c>
      <c r="C300" s="21" t="s">
        <v>80</v>
      </c>
      <c r="D300" s="28">
        <v>258</v>
      </c>
      <c r="E300" s="29" t="s">
        <v>115</v>
      </c>
      <c r="F300" s="24" t="s">
        <v>115</v>
      </c>
    </row>
    <row r="301" spans="1:6" ht="17.100000000000001" customHeight="1" x14ac:dyDescent="0.3">
      <c r="A301" s="25" t="s">
        <v>9</v>
      </c>
    </row>
  </sheetData>
  <sheetProtection sheet="1" objects="1" scenarios="1" selectLockedCells="1"/>
  <conditionalFormatting sqref="A4:F3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5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298</v>
      </c>
      <c r="E4" s="30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69</v>
      </c>
      <c r="E5" s="30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 t="s">
        <v>115</v>
      </c>
      <c r="E6" s="31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3" t="s">
        <v>115</v>
      </c>
      <c r="E7" s="31">
        <v>1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115</v>
      </c>
      <c r="E8" s="31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>
        <v>60</v>
      </c>
      <c r="E9" s="30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115</v>
      </c>
      <c r="E10" s="31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115</v>
      </c>
      <c r="E11" s="31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3" t="s">
        <v>115</v>
      </c>
      <c r="E12" s="31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93</v>
      </c>
      <c r="D13" s="16">
        <v>20</v>
      </c>
      <c r="E13" s="30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115</v>
      </c>
      <c r="E14" s="30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6" t="s">
        <v>115</v>
      </c>
      <c r="E15" s="30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274</v>
      </c>
      <c r="E16" s="30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 t="s">
        <v>115</v>
      </c>
      <c r="E17" s="30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115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 t="s">
        <v>115</v>
      </c>
      <c r="E19" s="31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6">
        <v>30</v>
      </c>
      <c r="E20" s="30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3" t="s">
        <v>115</v>
      </c>
      <c r="E21" s="31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99</v>
      </c>
      <c r="D22" s="13" t="s">
        <v>115</v>
      </c>
      <c r="E22" s="31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6">
        <v>319</v>
      </c>
      <c r="E23" s="30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6">
        <v>97</v>
      </c>
      <c r="E24" s="30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13" t="s">
        <v>115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3" t="s">
        <v>115</v>
      </c>
      <c r="E26" s="31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16">
        <v>64</v>
      </c>
      <c r="E27" s="30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3" t="s">
        <v>115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77</v>
      </c>
      <c r="D29" s="13" t="s">
        <v>115</v>
      </c>
      <c r="E29" s="31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6">
        <v>73</v>
      </c>
      <c r="E30" s="30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93</v>
      </c>
      <c r="D31" s="16" t="s">
        <v>115</v>
      </c>
      <c r="E31" s="30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88</v>
      </c>
      <c r="D32" s="13" t="s">
        <v>115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13" t="s">
        <v>115</v>
      </c>
      <c r="E33" s="31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93</v>
      </c>
      <c r="D34" s="16">
        <v>243</v>
      </c>
      <c r="E34" s="30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95</v>
      </c>
      <c r="E35" s="30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100</v>
      </c>
      <c r="D36" s="13" t="s">
        <v>115</v>
      </c>
      <c r="E36" s="31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101</v>
      </c>
      <c r="D37" s="13" t="s">
        <v>115</v>
      </c>
      <c r="E37" s="31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93</v>
      </c>
      <c r="D38" s="16" t="s">
        <v>115</v>
      </c>
      <c r="E38" s="30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94</v>
      </c>
      <c r="D39" s="13" t="s">
        <v>115</v>
      </c>
      <c r="E39" s="31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93</v>
      </c>
      <c r="D40" s="16" t="s">
        <v>115</v>
      </c>
      <c r="E40" s="30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6" t="s">
        <v>115</v>
      </c>
      <c r="E41" s="30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93</v>
      </c>
      <c r="D42" s="13" t="s">
        <v>115</v>
      </c>
      <c r="E42" s="31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93</v>
      </c>
      <c r="D43" s="13">
        <v>2087</v>
      </c>
      <c r="E43" s="30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94</v>
      </c>
      <c r="D44" s="13">
        <v>1025</v>
      </c>
      <c r="E44" s="30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102</v>
      </c>
      <c r="D45" s="16" t="s">
        <v>115</v>
      </c>
      <c r="E45" s="30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103</v>
      </c>
      <c r="D46" s="13" t="s">
        <v>115</v>
      </c>
      <c r="E46" s="31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6">
        <v>51</v>
      </c>
      <c r="E47" s="30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 t="s">
        <v>115</v>
      </c>
      <c r="E48" s="30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100</v>
      </c>
      <c r="D49" s="13" t="s">
        <v>115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6">
        <v>35</v>
      </c>
      <c r="E50" s="30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6" t="s">
        <v>115</v>
      </c>
      <c r="E51" s="30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98</v>
      </c>
      <c r="D52" s="13" t="s">
        <v>115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13" t="s">
        <v>115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101</v>
      </c>
      <c r="D54" s="13" t="s">
        <v>115</v>
      </c>
      <c r="E54" s="31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93</v>
      </c>
      <c r="D55" s="16">
        <v>32</v>
      </c>
      <c r="E55" s="30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94</v>
      </c>
      <c r="D56" s="13" t="s">
        <v>115</v>
      </c>
      <c r="E56" s="31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103</v>
      </c>
      <c r="D57" s="13" t="s">
        <v>115</v>
      </c>
      <c r="E57" s="31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93</v>
      </c>
      <c r="D58" s="16">
        <v>57</v>
      </c>
      <c r="E58" s="30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94</v>
      </c>
      <c r="D59" s="16" t="s">
        <v>115</v>
      </c>
      <c r="E59" s="30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88</v>
      </c>
      <c r="D60" s="13" t="s">
        <v>115</v>
      </c>
      <c r="E60" s="31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93</v>
      </c>
      <c r="D61" s="13" t="s">
        <v>115</v>
      </c>
      <c r="E61" s="31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93</v>
      </c>
      <c r="D62" s="16">
        <v>160</v>
      </c>
      <c r="E62" s="30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94</v>
      </c>
      <c r="D63" s="16">
        <v>138</v>
      </c>
      <c r="E63" s="30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104</v>
      </c>
      <c r="D64" s="13" t="s">
        <v>115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3" t="s">
        <v>115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93</v>
      </c>
      <c r="D66" s="16">
        <v>16</v>
      </c>
      <c r="E66" s="30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94</v>
      </c>
      <c r="D67" s="16" t="s">
        <v>115</v>
      </c>
      <c r="E67" s="30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101</v>
      </c>
      <c r="D68" s="13" t="s">
        <v>115</v>
      </c>
      <c r="E68" s="31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93</v>
      </c>
      <c r="D69" s="16" t="s">
        <v>115</v>
      </c>
      <c r="E69" s="30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3" t="s">
        <v>115</v>
      </c>
      <c r="E70" s="31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93</v>
      </c>
      <c r="D71" s="16">
        <v>407</v>
      </c>
      <c r="E71" s="30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94</v>
      </c>
      <c r="D72" s="16">
        <v>210</v>
      </c>
      <c r="E72" s="30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91</v>
      </c>
      <c r="D73" s="16" t="s">
        <v>115</v>
      </c>
      <c r="E73" s="30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99</v>
      </c>
      <c r="D74" s="13" t="s">
        <v>115</v>
      </c>
      <c r="E74" s="31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93</v>
      </c>
      <c r="D75" s="16">
        <v>81</v>
      </c>
      <c r="E75" s="30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100</v>
      </c>
      <c r="D76" s="13" t="s">
        <v>115</v>
      </c>
      <c r="E76" s="31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101</v>
      </c>
      <c r="D77" s="13" t="s">
        <v>115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94</v>
      </c>
      <c r="D78" s="13" t="s">
        <v>115</v>
      </c>
      <c r="E78" s="31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93</v>
      </c>
      <c r="D79" s="13" t="s">
        <v>115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93</v>
      </c>
      <c r="D80" s="16">
        <v>338</v>
      </c>
      <c r="E80" s="30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6" t="s">
        <v>115</v>
      </c>
      <c r="E81" s="30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103</v>
      </c>
      <c r="D82" s="13" t="s">
        <v>115</v>
      </c>
      <c r="E82" s="31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93</v>
      </c>
      <c r="D83" s="16">
        <v>241</v>
      </c>
      <c r="E83" s="30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94</v>
      </c>
      <c r="D84" s="16" t="s">
        <v>115</v>
      </c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105</v>
      </c>
      <c r="D85" s="13" t="s">
        <v>115</v>
      </c>
      <c r="E85" s="31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93</v>
      </c>
      <c r="D86" s="13" t="s">
        <v>115</v>
      </c>
      <c r="E86" s="31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94</v>
      </c>
      <c r="D87" s="13" t="s">
        <v>115</v>
      </c>
      <c r="E87" s="31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106</v>
      </c>
      <c r="D88" s="13" t="s">
        <v>115</v>
      </c>
      <c r="E88" s="31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13" t="s">
        <v>115</v>
      </c>
      <c r="E89" s="31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93</v>
      </c>
      <c r="D90" s="16">
        <v>434</v>
      </c>
      <c r="E90" s="30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94</v>
      </c>
      <c r="D91" s="16">
        <v>126</v>
      </c>
      <c r="E91" s="30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93</v>
      </c>
      <c r="D92" s="16">
        <v>530</v>
      </c>
      <c r="E92" s="30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94</v>
      </c>
      <c r="D93" s="16">
        <v>200</v>
      </c>
      <c r="E93" s="30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93</v>
      </c>
      <c r="D94" s="16">
        <v>147</v>
      </c>
      <c r="E94" s="30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94</v>
      </c>
      <c r="D95" s="16">
        <v>39</v>
      </c>
      <c r="E95" s="30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95</v>
      </c>
      <c r="D96" s="16">
        <v>34</v>
      </c>
      <c r="E96" s="30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93</v>
      </c>
      <c r="D97" s="16">
        <v>137</v>
      </c>
      <c r="E97" s="30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6">
        <v>37</v>
      </c>
      <c r="E98" s="30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100</v>
      </c>
      <c r="D99" s="13" t="s">
        <v>115</v>
      </c>
      <c r="E99" s="31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91</v>
      </c>
      <c r="D100" s="13" t="s">
        <v>115</v>
      </c>
      <c r="E100" s="31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93</v>
      </c>
      <c r="D101" s="16">
        <v>54</v>
      </c>
      <c r="E101" s="30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3" t="s">
        <v>115</v>
      </c>
      <c r="E102" s="31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91</v>
      </c>
      <c r="D103" s="13" t="s">
        <v>115</v>
      </c>
      <c r="E103" s="31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93</v>
      </c>
      <c r="D104" s="16">
        <v>142</v>
      </c>
      <c r="E104" s="30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94</v>
      </c>
      <c r="D105" s="16">
        <v>91</v>
      </c>
      <c r="E105" s="30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96</v>
      </c>
      <c r="D106" s="13" t="s">
        <v>115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3" t="s">
        <v>115</v>
      </c>
      <c r="E107" s="31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93</v>
      </c>
      <c r="D108" s="16">
        <v>51</v>
      </c>
      <c r="E108" s="30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94</v>
      </c>
      <c r="D109" s="16">
        <v>29</v>
      </c>
      <c r="E109" s="30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107</v>
      </c>
      <c r="D110" s="13" t="s">
        <v>115</v>
      </c>
      <c r="E110" s="31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103</v>
      </c>
      <c r="D111" s="13" t="s">
        <v>115</v>
      </c>
      <c r="E111" s="31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93</v>
      </c>
      <c r="D112" s="16">
        <v>292</v>
      </c>
      <c r="E112" s="30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94</v>
      </c>
      <c r="D113" s="16" t="s">
        <v>115</v>
      </c>
      <c r="E113" s="30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91</v>
      </c>
      <c r="D114" s="13" t="s">
        <v>115</v>
      </c>
      <c r="E114" s="31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93</v>
      </c>
      <c r="D115" s="16">
        <v>40</v>
      </c>
      <c r="E115" s="30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94</v>
      </c>
      <c r="D116" s="16">
        <v>32</v>
      </c>
      <c r="E116" s="30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93</v>
      </c>
      <c r="D117" s="16">
        <v>98</v>
      </c>
      <c r="E117" s="30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94</v>
      </c>
      <c r="D118" s="13" t="s">
        <v>115</v>
      </c>
      <c r="E118" s="31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100</v>
      </c>
      <c r="D119" s="13" t="s">
        <v>115</v>
      </c>
      <c r="E119" s="31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108</v>
      </c>
      <c r="D120" s="13" t="s">
        <v>115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93</v>
      </c>
      <c r="D121" s="13" t="s">
        <v>115</v>
      </c>
      <c r="E121" s="31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93</v>
      </c>
      <c r="D122" s="13" t="s">
        <v>115</v>
      </c>
      <c r="E122" s="31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93</v>
      </c>
      <c r="D123" s="16">
        <v>70</v>
      </c>
      <c r="E123" s="30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94</v>
      </c>
      <c r="D124" s="16">
        <v>27</v>
      </c>
      <c r="E124" s="30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93</v>
      </c>
      <c r="D125" s="16">
        <v>66</v>
      </c>
      <c r="E125" s="30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94</v>
      </c>
      <c r="D126" s="16">
        <v>27</v>
      </c>
      <c r="E126" s="30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93</v>
      </c>
      <c r="D127" s="16">
        <v>159</v>
      </c>
      <c r="E127" s="30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94</v>
      </c>
      <c r="D128" s="16">
        <v>65</v>
      </c>
      <c r="E128" s="30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93</v>
      </c>
      <c r="D129" s="16">
        <v>45</v>
      </c>
      <c r="E129" s="30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94</v>
      </c>
      <c r="D130" s="16">
        <v>19</v>
      </c>
      <c r="E130" s="30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99</v>
      </c>
      <c r="D131" s="13" t="s">
        <v>115</v>
      </c>
      <c r="E131" s="31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100</v>
      </c>
      <c r="D132" s="13" t="s">
        <v>115</v>
      </c>
      <c r="E132" s="31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93</v>
      </c>
      <c r="D133" s="16" t="s">
        <v>115</v>
      </c>
      <c r="E133" s="30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94</v>
      </c>
      <c r="D134" s="13" t="s">
        <v>115</v>
      </c>
      <c r="E134" s="31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93</v>
      </c>
      <c r="D135" s="13" t="s">
        <v>115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93</v>
      </c>
      <c r="D136" s="16">
        <v>93</v>
      </c>
      <c r="E136" s="30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70</v>
      </c>
      <c r="C137" s="12" t="s">
        <v>94</v>
      </c>
      <c r="D137" s="16">
        <v>54</v>
      </c>
      <c r="E137" s="30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71</v>
      </c>
      <c r="C138" s="12" t="s">
        <v>93</v>
      </c>
      <c r="D138" s="13" t="s">
        <v>115</v>
      </c>
      <c r="E138" s="31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93</v>
      </c>
      <c r="D139" s="16">
        <v>150</v>
      </c>
      <c r="E139" s="30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72</v>
      </c>
      <c r="C140" s="12" t="s">
        <v>94</v>
      </c>
      <c r="D140" s="16" t="s">
        <v>115</v>
      </c>
      <c r="E140" s="30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72</v>
      </c>
      <c r="C141" s="12" t="s">
        <v>103</v>
      </c>
      <c r="D141" s="13" t="s">
        <v>115</v>
      </c>
      <c r="E141" s="31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93</v>
      </c>
      <c r="D142" s="16" t="s">
        <v>115</v>
      </c>
      <c r="E142" s="30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73</v>
      </c>
      <c r="C143" s="12" t="s">
        <v>94</v>
      </c>
      <c r="D143" s="13" t="s">
        <v>115</v>
      </c>
      <c r="E143" s="31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93</v>
      </c>
      <c r="D144" s="16">
        <v>55</v>
      </c>
      <c r="E144" s="30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94</v>
      </c>
      <c r="D145" s="16">
        <v>13</v>
      </c>
      <c r="E145" s="30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93</v>
      </c>
      <c r="D146" s="13">
        <v>7684</v>
      </c>
      <c r="E146" s="30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94</v>
      </c>
      <c r="D147" s="13">
        <v>3102</v>
      </c>
      <c r="E147" s="30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75</v>
      </c>
      <c r="C148" s="12" t="s">
        <v>109</v>
      </c>
      <c r="D148" s="16">
        <v>377</v>
      </c>
      <c r="E148" s="30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75</v>
      </c>
      <c r="C149" s="12" t="s">
        <v>91</v>
      </c>
      <c r="D149" s="16">
        <v>111</v>
      </c>
      <c r="E149" s="30" t="s">
        <v>115</v>
      </c>
      <c r="F149" s="15" t="s">
        <v>115</v>
      </c>
    </row>
    <row r="150" spans="1:6" ht="17.100000000000001" customHeight="1" x14ac:dyDescent="0.3">
      <c r="A150" s="21" t="s">
        <v>11</v>
      </c>
      <c r="B150" s="21" t="s">
        <v>75</v>
      </c>
      <c r="C150" s="21" t="s">
        <v>95</v>
      </c>
      <c r="D150" s="28">
        <v>85</v>
      </c>
      <c r="E150" s="32" t="s">
        <v>115</v>
      </c>
      <c r="F150" s="24" t="s">
        <v>115</v>
      </c>
    </row>
    <row r="151" spans="1:6" ht="17.100000000000001" customHeight="1" x14ac:dyDescent="0.3">
      <c r="A151" s="25" t="s">
        <v>9</v>
      </c>
    </row>
  </sheetData>
  <sheetProtection sheet="1" objects="1" scenarios="1" selectLockedCells="1"/>
  <conditionalFormatting sqref="A4:F150">
    <cfRule type="expression" dxfId="1" priority="4">
      <formula>MOD(ROW(),2)=0</formula>
    </cfRule>
  </conditionalFormatting>
  <conditionalFormatting sqref="A4:F99993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TitleRegion1.a3.f150.3</vt:lpstr>
      <vt:lpstr>TitleRegion1.a3.f300.2</vt:lpstr>
      <vt:lpstr>TitleRegion1.a3.g405.1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2025-05-22T20:56:56Z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